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37CDC0A-32FA-4970-B16D-F36BC9DC8850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<sst xmlns="http://schemas.openxmlformats.org/spreadsheetml/2006/main" count="717" uniqueCount="215">
  <si>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</si>
  <si>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</si>
  <si>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</si>
  <si>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</si>
  <si>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</si>
  <si>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</si>
  <si>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</si>
  <si>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</si>
  <si>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</si>
  <si>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</si>
  <si>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</si>
  <si>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</si>
  <si>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</si>
  <si>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</si>
  <si>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</si>
  <si>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</si>
  <si>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</si>
  <si>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</si>
  <si>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</si>
  <si>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</si>
  <si>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</si>
  <si>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</si>
  <si>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</si>
  <si>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</si>
  <si>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</si>
  <si>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</si>
  <si>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</si>
  <si>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</si>
  <si>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</si>
  <si>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</si>
  <si>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</si>
  <si>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</si>
  <si>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</si>
  <si>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</si>
  <si>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</si>
  <si>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</si>
  <si>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</si>
  <si>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</si>
  <si>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</si>
  <si>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</si>
  <si>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</si>
  <si>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</si>
  <si>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</si>
  <si>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</si>
  <si>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</si>
  <si>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</si>
  <si>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</si>
  <si>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</si>
  <si>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</si>
  <si>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</si>
  <si>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</si>
  <si>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</si>
  <si>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</si>
  <si>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</si>
  <si>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</si>
  <si>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องค์การบริหารส่วนตำบลสว่าง</t>
  </si>
  <si>
    <t>โพนทอง</t>
  </si>
  <si>
    <t xml:space="preserve">ร้อยเอ็ด </t>
  </si>
  <si>
    <t>องค์กรปกครองส่วนท้องถิ่น</t>
  </si>
  <si>
    <t>อบต.สว่าง</t>
  </si>
  <si>
    <t>สิ้นสุดระยะสัญญา</t>
  </si>
  <si>
    <t>วิธีเฉพาะเจาะจง</t>
  </si>
  <si>
    <t>โครงการก่อสร้างถนนคอนกรีตเสริมเหล็ก ม.12</t>
  </si>
  <si>
    <t>อุดหนุนเฉพาะกิจ</t>
  </si>
  <si>
    <t>อยู่ระหว่างระยะสัญญา</t>
  </si>
  <si>
    <t>วิธีประกาศเชิญชวนทั่วไป</t>
  </si>
  <si>
    <t>ห้างหุ้นส่วนจำกัด อัมพลก่อสร้าง 2006</t>
  </si>
  <si>
    <t>67119474519</t>
  </si>
  <si>
    <t>โครงการก่อสร้างถนนคอนกรีตเสริมเหล็ก ม.6</t>
  </si>
  <si>
    <t>ร้านไทยนิยมก่อสร้าง</t>
  </si>
  <si>
    <t>67119111287</t>
  </si>
  <si>
    <t>โครงการก่อสร้างถนนคอนกรีตเสริมเหล็ก ม.7</t>
  </si>
  <si>
    <t>ร้านใจวัสดุก่อสร้าง</t>
  </si>
  <si>
    <t>67129074265</t>
  </si>
  <si>
    <t>โครงการก่อสร้างถนนคอนกรีตเสริมเหล็ก ม.10</t>
  </si>
  <si>
    <t>ร้านแซมซั่นวัสดุก่อสร้าง</t>
  </si>
  <si>
    <t>67119118358</t>
  </si>
  <si>
    <t>67129127746</t>
  </si>
  <si>
    <t>โครงการก่อสร้างถนนคอนกรีตเสริมเหล็ก ม.8</t>
  </si>
  <si>
    <t>ร้านวิเศษวัสดุ</t>
  </si>
  <si>
    <t>67129073092</t>
  </si>
  <si>
    <t>67129177561</t>
  </si>
  <si>
    <t>โครงการก่อสร้างเสริมผิวจราจรแอสฟัสท์คอนกรีต ม.4</t>
  </si>
  <si>
    <t>67129025757</t>
  </si>
  <si>
    <t>68029217866</t>
  </si>
  <si>
    <t>68029250355</t>
  </si>
  <si>
    <t>68029253695</t>
  </si>
  <si>
    <t>68029234997</t>
  </si>
  <si>
    <t>68029270246</t>
  </si>
  <si>
    <t>ห้างหุ้นส่วนจำกัด ทีมนิว โอเอ</t>
  </si>
  <si>
    <t>68029281919</t>
  </si>
  <si>
    <t>จัดซื้ออาหารเสริม(นม) โรงเรียนบ้านคำอุปราช</t>
  </si>
  <si>
    <t>บริษัททุ่งกุลาแดรี่ฟุดส์ จำกัด</t>
  </si>
  <si>
    <t>67109022335</t>
  </si>
  <si>
    <t>จัดซื้ออาหารเสริม(นม) โรงเรียนบ้านท่าสำราญ</t>
  </si>
  <si>
    <t>67109022122</t>
  </si>
  <si>
    <t>จัดซื้ออาหารเสริม(นม) โรงเรียนคำพระโคกก่งวิทยา</t>
  </si>
  <si>
    <t>67109021889</t>
  </si>
  <si>
    <t>จัดซื้ออาหารเสริม(นม)ศพด. จำนวน 3 ศูนย์</t>
  </si>
  <si>
    <t>67109021499</t>
  </si>
  <si>
    <t>จัดซื้ออาหารเสริม(นม)โรงเรียนชุมชนบ้านสว่าง</t>
  </si>
  <si>
    <t>67109021742</t>
  </si>
  <si>
    <t>67109403656</t>
  </si>
  <si>
    <t>จัดซื้ออาหารเสริม(นม)โรงเรียนบ้านคำอุปราช</t>
  </si>
  <si>
    <t>67109404930</t>
  </si>
  <si>
    <t>67109404725</t>
  </si>
  <si>
    <t>จัดซื้ออาหารเสริม(นม)โรงเรียนคำพระโคกก่งวิทยา</t>
  </si>
  <si>
    <t>67109404247</t>
  </si>
  <si>
    <t>จัดซื้ออาหารเสริม(นม)โรงเรียนบ้านท่าสำราญ</t>
  </si>
  <si>
    <t>67109405320</t>
  </si>
  <si>
    <t>จัดซื้อวัสดุวิทยาศาสตร์หรือการแพทย์</t>
  </si>
  <si>
    <t>บริษัทสุภวัชร์เอ็นวายเซ็นเตอร์ จำกัด</t>
  </si>
  <si>
    <t>67109436185</t>
  </si>
  <si>
    <t>จ้างเหมาบำรุงรักษาและซ่อมแซมเครื่องปรับอากาศ</t>
  </si>
  <si>
    <t>ร้านสว่างเซอร์วิส</t>
  </si>
  <si>
    <t>671114141571</t>
  </si>
  <si>
    <t>จัดซื้อวัสดุไฟฟ้า</t>
  </si>
  <si>
    <t>ร้านพินิจซัพพลาย</t>
  </si>
  <si>
    <t>67119202256</t>
  </si>
  <si>
    <t>จ้างเหมาบำรุงรักษาและซ่อมแซมยานพาหนะ</t>
  </si>
  <si>
    <t>ร้านอู่นำโชคเซอร์วิส</t>
  </si>
  <si>
    <t>67119145889</t>
  </si>
  <si>
    <t>ร้านคอมโมบายไอที</t>
  </si>
  <si>
    <t>67119422890</t>
  </si>
  <si>
    <t>ค่าจัดซื้ออาหารเสริม(นม) โรงเรียนชุมชนบ้านสว่าง</t>
  </si>
  <si>
    <t>67129048803</t>
  </si>
  <si>
    <t>ค่าจัดซื้ออาหารเสริม(นม) โรงเรียนคำพระโคกก่งวิทยา</t>
  </si>
  <si>
    <t>67129048487</t>
  </si>
  <si>
    <t>ค่าจัดซื้ออาหารเสริม (นม) โรงเรียนบ้านท่าสำราญ</t>
  </si>
  <si>
    <t>67129047896</t>
  </si>
  <si>
    <t>ค่าจัดซื้ออาหารเสริม(นม)ศพด. 3 ศูนย์</t>
  </si>
  <si>
    <t>67129049104</t>
  </si>
  <si>
    <t>ค่าจัดซื้ออาหารเสริม (นม)โรงเรียนบ้านคำอุปราช</t>
  </si>
  <si>
    <t>67129047307</t>
  </si>
  <si>
    <t>ค่าจ้างเหมทำป้ายประชาสัมพันธ์การจัดเก็บภาษี</t>
  </si>
  <si>
    <t>ห้างหุ้นส่วนจำกัดปริ้นเฮ้าส์2019</t>
  </si>
  <si>
    <t>67129172986</t>
  </si>
  <si>
    <t>ค่าจ้างบำรึงรักษาซ่อมแซมยานพาหนะและขนส่ง</t>
  </si>
  <si>
    <t>67129318832</t>
  </si>
  <si>
    <t>ค่าจัดซื้อวัสดุวิทยาศาสตร์หรือการแพทย์</t>
  </si>
  <si>
    <t>ร้านธีรศักดิ์เภสัช2</t>
  </si>
  <si>
    <t>67129318073</t>
  </si>
  <si>
    <t>ร้านกมลพร</t>
  </si>
  <si>
    <t>67129422420</t>
  </si>
  <si>
    <t>ค่าโครงการซ่อมแซมสถานีสูบน้ำด้วยไฟฟ้าม.2</t>
  </si>
  <si>
    <t>ร้านภูผาภานิชย์</t>
  </si>
  <si>
    <t>67129421411</t>
  </si>
  <si>
    <t>ค่าอาหารเสริมนม (ร.ร.บ้านคำอุปราช)</t>
  </si>
  <si>
    <t>67129487821</t>
  </si>
  <si>
    <t>ค่าอาหารเสริมนม (ศพด.บ้านสว่าง,ศพด.บ้านโคกก่ง,ศพดด.บ้านคำอุปราช</t>
  </si>
  <si>
    <t>67129488986</t>
  </si>
  <si>
    <t>ค่าอาหารเสริมนม (ร.ร.บ้านท่าสำราญ)</t>
  </si>
  <si>
    <t>67129487313</t>
  </si>
  <si>
    <t>ค่าอาหารเสริมนม (ร.ร.คำพระโคกก่งวิทยา)</t>
  </si>
  <si>
    <t>67129488304</t>
  </si>
  <si>
    <t>ค่าอาหารเสริมนม (ร.ร.ชุมชนบ้านสว่าง)</t>
  </si>
  <si>
    <t>67129488525</t>
  </si>
  <si>
    <t>ค่าซื้อวัสดุสำนักงาน</t>
  </si>
  <si>
    <t>ห้างหุ่นส่วนจำกัดศึกษาภัณฑ์โพนทอง</t>
  </si>
  <si>
    <t>68019249581</t>
  </si>
  <si>
    <t>ค่าซื้อวัสดุก่อสร้างใช้ในการซ่อมแซมในงานต่างๆ</t>
  </si>
  <si>
    <t>ร้านแสงจันทร์วัสดุ</t>
  </si>
  <si>
    <t>67129489398</t>
  </si>
  <si>
    <t>ค่าจ้างเหมาอาหารกลางวัน อาหารว่างและเครื่องดื่ม</t>
  </si>
  <si>
    <t>นางสาววันวิสา พิมพะเลีย</t>
  </si>
  <si>
    <t>68019167886</t>
  </si>
  <si>
    <t>ค่าซื้อเสื้อกีฬา(สว่างเกมส์)</t>
  </si>
  <si>
    <t>ร้านคิกออฟสปอร์ต</t>
  </si>
  <si>
    <t>68019167812</t>
  </si>
  <si>
    <t>ค่าซื้อวัสดุงานบ้านงานครัว</t>
  </si>
  <si>
    <t>68109188430</t>
  </si>
  <si>
    <t>ค่าซื้อวัสดุประปา</t>
  </si>
  <si>
    <t>68019074073</t>
  </si>
  <si>
    <t>ค่าจ้างเหมาจัดทำวัสดุตรายาง</t>
  </si>
  <si>
    <t>ห้างหุ่นส่วนจำกัดก้องวัสดุศึกษา</t>
  </si>
  <si>
    <t>68019339340</t>
  </si>
  <si>
    <t>ห้างหุ้นส่วนจำกัดศรีแก่นเพชรเมยวดี 99</t>
  </si>
  <si>
    <t>โครงการก่อสร้างเสริมผิวจราจรแอสฟัสท์คอนรีตม.7</t>
  </si>
  <si>
    <t>459269.83.</t>
  </si>
  <si>
    <t>โครงการก่อสร้างเสริมผิวจราจรแอสฟัสท์คอนกรีตม12</t>
  </si>
  <si>
    <t>ห้างหุ้นส่วนศรีแก่นเพชรเมยวดี 99</t>
  </si>
  <si>
    <t>จ้างเหมาซ่อมแซมห้องน้ำตลาดสดหมู่ 1</t>
  </si>
  <si>
    <t>นางวิไล  กุตัน</t>
  </si>
  <si>
    <t>68029366490</t>
  </si>
  <si>
    <t>68029293392</t>
  </si>
  <si>
    <t>ค่าจ้างเหมาบำรุงรักษาและซ่อมแซมยานพาหนะ</t>
  </si>
  <si>
    <t>68029293101</t>
  </si>
  <si>
    <t>ค่าจัดซื้ออาหารเสริม(นม)โรงเรียนบ้านคำอุปราช</t>
  </si>
  <si>
    <t>68029405486</t>
  </si>
  <si>
    <t>ค่าจัดซื้ออาหารเสริม (นม)โรงเรียนคำพระโคกก่งวิทยา</t>
  </si>
  <si>
    <t>68029406361</t>
  </si>
  <si>
    <t>ค่าจัดซื้ออาหารเสริม(นม)โรงเรียนชุมชนบ้านสว่าง</t>
  </si>
  <si>
    <t>68029405028</t>
  </si>
  <si>
    <t>ค่าจัดซื้ออาหารเสริม(นม) โรงเรียนบ้านท่าสำราญ</t>
  </si>
  <si>
    <t>68029405784</t>
  </si>
  <si>
    <t>ค่าจัดซื้อบัตรเลือกตั้ง</t>
  </si>
  <si>
    <t>โรงพิมพ์อาสารักษาดินแดน กรมการปกครอง</t>
  </si>
  <si>
    <t>68029448895</t>
  </si>
  <si>
    <t>ค่าวัสดุไฟฟ้าเพื่อใช้ในงานซ่อมแซมบำรุงรักษาระบบไฟฟ้าของอาคารสำนักงาน</t>
  </si>
  <si>
    <t>68029387371</t>
  </si>
  <si>
    <t>ค่าวัสดุแบบพิมพ์และใบเสร็จต่าง ๆ</t>
  </si>
  <si>
    <t>68029075251</t>
  </si>
  <si>
    <t>บริษัทสุภวัชร์ 101 จำกัด</t>
  </si>
  <si>
    <t>68029064600</t>
  </si>
  <si>
    <t>จัดซื้ออาหารเสริม(นม) ศพด.3 ศูนย์</t>
  </si>
  <si>
    <t>68029406609</t>
  </si>
  <si>
    <t>จัดซื้อครุภัณฑ์คอมพิวเตอร์</t>
  </si>
  <si>
    <t>งบอื่นๆ อยู่ลำดับที่ 15-64</t>
  </si>
  <si>
    <r>
      <t xml:space="preserve">งบลงทุน อยู่ลำดับที่ </t>
    </r>
    <r>
      <rPr>
        <b/>
        <sz val="16"/>
        <color theme="9"/>
        <rFont val="TH SarabunPSK"/>
        <family val="2"/>
      </rPr>
      <t>1-14</t>
    </r>
  </si>
  <si>
    <t>โครงการก่อสร้างเสริมผิวจราจรแอสฟัสท์คอนกรีตม.6</t>
  </si>
  <si>
    <t>โครงการก่อสร้างเสริมผิวจราจรแอสฟัสท์คอนกรีตม.10</t>
  </si>
  <si>
    <t>โครงการก่อสร้างเสริมผิวจราจรแอสฟัสท์คอนกรีตม.2</t>
  </si>
  <si>
    <t>โครงการก่อสร้างเสริมผิวจราจรแอสฟัสท์คอนกรีตม.13</t>
  </si>
  <si>
    <t>ค่าจ้างเหมาเครื่องพิมพ์และเครื่องคอมพิวเตอร์</t>
  </si>
  <si>
    <t>รวมงบลงทุนกับงบรายจ่ายประเภทอื่นแล้วไม่ถึง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</si>
</sst>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rgb="FF00B050"/>
      <name val="TH SarabunPSK"/>
      <family val="2"/>
    </font>
    <font>
      <sz val="16"/>
      <color theme="9"/>
      <name val="TH SarabunPSK"/>
      <family val="2"/>
    </font>
    <font>
      <b/>
      <sz val="16"/>
      <color theme="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3" fontId="6" fillId="0" borderId="0" xfId="1" applyFont="1" applyAlignment="1" applyProtection="1">
      <alignment wrapText="1"/>
      <protection locked="0"/>
    </xf>
    <xf numFmtId="49" fontId="6" fillId="0" borderId="0" xfId="0" applyNumberFormat="1" applyFont="1" applyAlignment="1" applyProtection="1">
      <alignment wrapText="1"/>
      <protection locked="0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3" fontId="9" fillId="0" borderId="0" xfId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43" fontId="9" fillId="0" borderId="0" xfId="1" applyFont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wrapText="1"/>
      <protection locked="0"/>
    </xf>
    <xf numFmtId="43" fontId="6" fillId="0" borderId="3" xfId="1" applyFont="1" applyBorder="1" applyAlignment="1" applyProtection="1">
      <alignment wrapText="1"/>
      <protection locked="0"/>
    </xf>
    <xf numFmtId="49" fontId="6" fillId="0" borderId="3" xfId="0" applyNumberFormat="1" applyFont="1" applyBorder="1" applyAlignment="1" applyProtection="1">
      <alignment wrapText="1"/>
      <protection locked="0"/>
    </xf>
    <xf numFmtId="0" fontId="10" fillId="0" borderId="3" xfId="0" applyFont="1" applyBorder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43" fontId="10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3" totalsRowShown="0" headerRowDxfId="17" dataDxfId="16">
  <autoFilter ref="A1:P93" xr:uid="{4559009C-A31B-4452-B84A-9FED4D938B59}"/>
  <sortState xmlns:xlrd2="http://schemas.microsoft.com/office/spreadsheetml/2017/richdata2" ref="A2:P93">
    <sortCondition descending="1" ref="N2:N93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3.25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0" t="s">
        <v>51</v>
      </c>
    </row>
    <row r="18" spans="1:4" ht="69.75">
      <c r="A18" s="7" t="s">
        <v>17</v>
      </c>
      <c r="B18" s="8" t="s">
        <v>0</v>
      </c>
      <c r="C18" s="9" t="s">
        <v>31</v>
      </c>
      <c r="D18" s="40"/>
    </row>
    <row r="19" spans="1:4" ht="69.75">
      <c r="A19" s="7" t="s">
        <v>18</v>
      </c>
      <c r="B19" s="10" t="s">
        <v>1</v>
      </c>
      <c r="C19" s="11" t="s">
        <v>32</v>
      </c>
      <c r="D19" s="40"/>
    </row>
    <row r="20" spans="1:4" ht="325.5">
      <c r="A20" s="7" t="s">
        <v>19</v>
      </c>
      <c r="B20" s="10" t="s">
        <v>2</v>
      </c>
      <c r="C20" s="12" t="s">
        <v>33</v>
      </c>
      <c r="D20" s="40"/>
    </row>
    <row r="21" spans="1:4" ht="325.5">
      <c r="A21" s="7" t="s">
        <v>20</v>
      </c>
      <c r="B21" s="10" t="s">
        <v>3</v>
      </c>
      <c r="C21" s="12" t="s">
        <v>36</v>
      </c>
      <c r="D21" s="40"/>
    </row>
    <row r="22" spans="1:4" ht="302.25">
      <c r="A22" s="7" t="s">
        <v>21</v>
      </c>
      <c r="B22" s="10" t="s">
        <v>4</v>
      </c>
      <c r="C22" s="12" t="s">
        <v>40</v>
      </c>
      <c r="D22" s="40"/>
    </row>
    <row r="23" spans="1:4" ht="302.25">
      <c r="A23" s="7" t="s">
        <v>22</v>
      </c>
      <c r="B23" s="10" t="s">
        <v>5</v>
      </c>
      <c r="C23" s="12" t="s">
        <v>34</v>
      </c>
      <c r="D23" s="40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69.75">
      <c r="A27" s="7" t="s">
        <v>24</v>
      </c>
      <c r="B27" s="10" t="s">
        <v>12</v>
      </c>
      <c r="C27" s="11" t="s">
        <v>37</v>
      </c>
    </row>
    <row r="28" spans="1:4" ht="93">
      <c r="A28" s="7" t="s">
        <v>25</v>
      </c>
      <c r="B28" s="10" t="s">
        <v>7</v>
      </c>
      <c r="C28" s="18" t="s">
        <v>44</v>
      </c>
    </row>
    <row r="29" spans="1:4" ht="116.25">
      <c r="A29" s="7" t="s">
        <v>26</v>
      </c>
      <c r="B29" s="10" t="s">
        <v>8</v>
      </c>
      <c r="C29" s="12" t="s">
        <v>38</v>
      </c>
    </row>
    <row r="30" spans="1:4" ht="116.25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16.25">
      <c r="A32" s="7" t="s">
        <v>29</v>
      </c>
      <c r="B32" s="10" t="s">
        <v>10</v>
      </c>
      <c r="C32" s="12" t="s">
        <v>46</v>
      </c>
    </row>
    <row r="33" spans="1:3" ht="139.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93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69" sqref="H69"/>
    </sheetView>
  </sheetViews>
  <sheetFormatPr defaultColWidth="9" defaultRowHeight="23.25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4" bestFit="1" customWidth="1"/>
    <col min="10" max="10" width="24.28515625" style="2" bestFit="1" customWidth="1"/>
    <col min="11" max="12" width="19.28515625" style="2" customWidth="1"/>
    <col min="13" max="13" width="25" style="24" customWidth="1"/>
    <col min="14" max="14" width="26.7109375" style="24" bestFit="1" customWidth="1"/>
    <col min="15" max="15" width="33" style="2" bestFit="1" customWidth="1"/>
    <col min="16" max="16" width="25.42578125" style="2" bestFit="1" customWidth="1"/>
    <col min="17" max="17" width="15.5703125" style="1" customWidth="1"/>
    <col min="18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2" t="s">
        <v>12</v>
      </c>
      <c r="J1" s="20" t="s">
        <v>7</v>
      </c>
      <c r="K1" s="20" t="s">
        <v>8</v>
      </c>
      <c r="L1" s="20" t="s">
        <v>53</v>
      </c>
      <c r="M1" s="22" t="s">
        <v>9</v>
      </c>
      <c r="N1" s="22" t="s">
        <v>10</v>
      </c>
      <c r="O1" s="20" t="s">
        <v>11</v>
      </c>
      <c r="P1" s="20" t="s">
        <v>13</v>
      </c>
    </row>
    <row r="2" spans="1:16" ht="46.5">
      <c r="A2" s="28">
        <v>1</v>
      </c>
      <c r="B2" s="29">
        <v>2568</v>
      </c>
      <c r="C2" s="30" t="s">
        <v>55</v>
      </c>
      <c r="D2" s="30" t="s">
        <v>56</v>
      </c>
      <c r="E2" s="30" t="s">
        <v>57</v>
      </c>
      <c r="F2" s="30"/>
      <c r="G2" s="30" t="s">
        <v>58</v>
      </c>
      <c r="H2" s="30" t="s">
        <v>62</v>
      </c>
      <c r="I2" s="31">
        <v>2102000</v>
      </c>
      <c r="J2" s="30" t="s">
        <v>63</v>
      </c>
      <c r="K2" s="30" t="s">
        <v>64</v>
      </c>
      <c r="L2" s="30" t="s">
        <v>65</v>
      </c>
      <c r="M2" s="31">
        <v>2108233.1800000002</v>
      </c>
      <c r="N2" s="31">
        <v>1618888</v>
      </c>
      <c r="O2" s="30" t="s">
        <v>66</v>
      </c>
      <c r="P2" s="32" t="s">
        <v>67</v>
      </c>
    </row>
    <row r="3" spans="1:16" ht="46.5">
      <c r="A3" s="28">
        <v>2</v>
      </c>
      <c r="B3" s="29">
        <v>2568</v>
      </c>
      <c r="C3" s="30" t="s">
        <v>55</v>
      </c>
      <c r="D3" s="30" t="s">
        <v>56</v>
      </c>
      <c r="E3" s="30" t="s">
        <v>57</v>
      </c>
      <c r="F3" s="30"/>
      <c r="G3" s="30" t="s">
        <v>58</v>
      </c>
      <c r="H3" s="30" t="s">
        <v>209</v>
      </c>
      <c r="I3" s="31">
        <v>492000</v>
      </c>
      <c r="J3" s="30" t="s">
        <v>59</v>
      </c>
      <c r="K3" s="30" t="s">
        <v>64</v>
      </c>
      <c r="L3" s="30" t="s">
        <v>61</v>
      </c>
      <c r="M3" s="31">
        <v>554867.09</v>
      </c>
      <c r="N3" s="31">
        <v>492000</v>
      </c>
      <c r="O3" s="30" t="s">
        <v>176</v>
      </c>
      <c r="P3" s="32" t="s">
        <v>88</v>
      </c>
    </row>
    <row r="4" spans="1:16" ht="46.5">
      <c r="A4" s="28">
        <v>3</v>
      </c>
      <c r="B4" s="29">
        <v>2568</v>
      </c>
      <c r="C4" s="30" t="s">
        <v>55</v>
      </c>
      <c r="D4" s="30" t="s">
        <v>56</v>
      </c>
      <c r="E4" s="30" t="s">
        <v>57</v>
      </c>
      <c r="F4" s="30"/>
      <c r="G4" s="30" t="s">
        <v>58</v>
      </c>
      <c r="H4" s="30" t="s">
        <v>177</v>
      </c>
      <c r="I4" s="31">
        <v>404000</v>
      </c>
      <c r="J4" s="30" t="s">
        <v>59</v>
      </c>
      <c r="K4" s="30" t="s">
        <v>64</v>
      </c>
      <c r="L4" s="30" t="s">
        <v>61</v>
      </c>
      <c r="M4" s="33" t="s">
        <v>178</v>
      </c>
      <c r="N4" s="31">
        <v>404000</v>
      </c>
      <c r="O4" s="30" t="s">
        <v>176</v>
      </c>
      <c r="P4" s="32" t="s">
        <v>86</v>
      </c>
    </row>
    <row r="5" spans="1:16" ht="46.5">
      <c r="A5" s="28">
        <v>4</v>
      </c>
      <c r="B5" s="29">
        <v>2568</v>
      </c>
      <c r="C5" s="30" t="s">
        <v>55</v>
      </c>
      <c r="D5" s="30" t="s">
        <v>56</v>
      </c>
      <c r="E5" s="30" t="s">
        <v>57</v>
      </c>
      <c r="F5" s="30"/>
      <c r="G5" s="30" t="s">
        <v>58</v>
      </c>
      <c r="H5" s="30" t="s">
        <v>78</v>
      </c>
      <c r="I5" s="31">
        <v>288000</v>
      </c>
      <c r="J5" s="30" t="s">
        <v>59</v>
      </c>
      <c r="K5" s="30" t="s">
        <v>60</v>
      </c>
      <c r="L5" s="30" t="s">
        <v>61</v>
      </c>
      <c r="M5" s="31">
        <v>289268.89</v>
      </c>
      <c r="N5" s="31">
        <v>288000</v>
      </c>
      <c r="O5" s="30" t="s">
        <v>79</v>
      </c>
      <c r="P5" s="32" t="s">
        <v>80</v>
      </c>
    </row>
    <row r="6" spans="1:16" ht="46.5">
      <c r="A6" s="28">
        <v>5</v>
      </c>
      <c r="B6" s="29">
        <v>2568</v>
      </c>
      <c r="C6" s="30" t="s">
        <v>55</v>
      </c>
      <c r="D6" s="30" t="s">
        <v>56</v>
      </c>
      <c r="E6" s="30" t="s">
        <v>57</v>
      </c>
      <c r="F6" s="30"/>
      <c r="G6" s="30" t="s">
        <v>58</v>
      </c>
      <c r="H6" s="30" t="s">
        <v>68</v>
      </c>
      <c r="I6" s="31">
        <v>277000</v>
      </c>
      <c r="J6" s="30" t="s">
        <v>59</v>
      </c>
      <c r="K6" s="30" t="s">
        <v>64</v>
      </c>
      <c r="L6" s="30" t="s">
        <v>61</v>
      </c>
      <c r="M6" s="31">
        <v>287324.59000000003</v>
      </c>
      <c r="N6" s="31">
        <v>277000</v>
      </c>
      <c r="O6" s="30" t="s">
        <v>69</v>
      </c>
      <c r="P6" s="32" t="s">
        <v>70</v>
      </c>
    </row>
    <row r="7" spans="1:16" ht="46.5">
      <c r="A7" s="28">
        <v>6</v>
      </c>
      <c r="B7" s="29">
        <v>2568</v>
      </c>
      <c r="C7" s="30" t="s">
        <v>55</v>
      </c>
      <c r="D7" s="30" t="s">
        <v>56</v>
      </c>
      <c r="E7" s="30" t="s">
        <v>57</v>
      </c>
      <c r="F7" s="30"/>
      <c r="G7" s="30" t="s">
        <v>58</v>
      </c>
      <c r="H7" s="30" t="s">
        <v>82</v>
      </c>
      <c r="I7" s="31">
        <v>275000</v>
      </c>
      <c r="J7" s="30" t="s">
        <v>59</v>
      </c>
      <c r="K7" s="30" t="s">
        <v>64</v>
      </c>
      <c r="L7" s="30" t="s">
        <v>61</v>
      </c>
      <c r="M7" s="31">
        <v>302276.82</v>
      </c>
      <c r="N7" s="31">
        <v>275000</v>
      </c>
      <c r="O7" s="30" t="s">
        <v>176</v>
      </c>
      <c r="P7" s="32" t="s">
        <v>83</v>
      </c>
    </row>
    <row r="8" spans="1:16" ht="46.5">
      <c r="A8" s="28">
        <v>7</v>
      </c>
      <c r="B8" s="29">
        <v>2568</v>
      </c>
      <c r="C8" s="30" t="s">
        <v>55</v>
      </c>
      <c r="D8" s="30" t="s">
        <v>56</v>
      </c>
      <c r="E8" s="30" t="s">
        <v>57</v>
      </c>
      <c r="F8" s="30"/>
      <c r="G8" s="30" t="s">
        <v>58</v>
      </c>
      <c r="H8" s="30" t="s">
        <v>210</v>
      </c>
      <c r="I8" s="31">
        <v>223000</v>
      </c>
      <c r="J8" s="30" t="s">
        <v>59</v>
      </c>
      <c r="K8" s="30" t="s">
        <v>64</v>
      </c>
      <c r="L8" s="30" t="s">
        <v>61</v>
      </c>
      <c r="M8" s="31">
        <v>253938.65</v>
      </c>
      <c r="N8" s="31">
        <v>223000</v>
      </c>
      <c r="O8" s="30" t="s">
        <v>176</v>
      </c>
      <c r="P8" s="32" t="s">
        <v>85</v>
      </c>
    </row>
    <row r="9" spans="1:16" ht="46.5">
      <c r="A9" s="28">
        <v>8</v>
      </c>
      <c r="B9" s="29">
        <v>2568</v>
      </c>
      <c r="C9" s="30" t="s">
        <v>55</v>
      </c>
      <c r="D9" s="30" t="s">
        <v>56</v>
      </c>
      <c r="E9" s="30" t="s">
        <v>57</v>
      </c>
      <c r="F9" s="30"/>
      <c r="G9" s="30" t="s">
        <v>58</v>
      </c>
      <c r="H9" s="30" t="s">
        <v>71</v>
      </c>
      <c r="I9" s="31">
        <v>220000</v>
      </c>
      <c r="J9" s="30" t="s">
        <v>59</v>
      </c>
      <c r="K9" s="30" t="s">
        <v>60</v>
      </c>
      <c r="L9" s="30" t="s">
        <v>61</v>
      </c>
      <c r="M9" s="31">
        <v>220727.17</v>
      </c>
      <c r="N9" s="31">
        <v>220000</v>
      </c>
      <c r="O9" s="30" t="s">
        <v>72</v>
      </c>
      <c r="P9" s="32" t="s">
        <v>73</v>
      </c>
    </row>
    <row r="10" spans="1:16" ht="46.5">
      <c r="A10" s="28">
        <v>9</v>
      </c>
      <c r="B10" s="29">
        <v>2568</v>
      </c>
      <c r="C10" s="30" t="s">
        <v>55</v>
      </c>
      <c r="D10" s="30" t="s">
        <v>56</v>
      </c>
      <c r="E10" s="30" t="s">
        <v>57</v>
      </c>
      <c r="F10" s="30"/>
      <c r="G10" s="30" t="s">
        <v>58</v>
      </c>
      <c r="H10" s="30" t="s">
        <v>211</v>
      </c>
      <c r="I10" s="31">
        <v>206000</v>
      </c>
      <c r="J10" s="30" t="s">
        <v>59</v>
      </c>
      <c r="K10" s="30" t="s">
        <v>64</v>
      </c>
      <c r="L10" s="30" t="s">
        <v>61</v>
      </c>
      <c r="M10" s="31">
        <v>233718.5</v>
      </c>
      <c r="N10" s="31">
        <v>206000</v>
      </c>
      <c r="O10" s="30" t="s">
        <v>176</v>
      </c>
      <c r="P10" s="32" t="s">
        <v>84</v>
      </c>
    </row>
    <row r="11" spans="1:16" ht="46.5">
      <c r="A11" s="28">
        <v>10</v>
      </c>
      <c r="B11" s="29">
        <v>2568</v>
      </c>
      <c r="C11" s="30" t="s">
        <v>55</v>
      </c>
      <c r="D11" s="30" t="s">
        <v>56</v>
      </c>
      <c r="E11" s="30" t="s">
        <v>57</v>
      </c>
      <c r="F11" s="30"/>
      <c r="G11" s="30" t="s">
        <v>58</v>
      </c>
      <c r="H11" s="30" t="s">
        <v>212</v>
      </c>
      <c r="I11" s="31">
        <v>202000</v>
      </c>
      <c r="J11" s="30" t="s">
        <v>59</v>
      </c>
      <c r="K11" s="30" t="s">
        <v>64</v>
      </c>
      <c r="L11" s="30" t="s">
        <v>61</v>
      </c>
      <c r="M11" s="31">
        <v>229437.11</v>
      </c>
      <c r="N11" s="31">
        <v>202000</v>
      </c>
      <c r="O11" s="30" t="s">
        <v>176</v>
      </c>
      <c r="P11" s="32" t="s">
        <v>87</v>
      </c>
    </row>
    <row r="12" spans="1:16" ht="46.5">
      <c r="A12" s="28">
        <v>11</v>
      </c>
      <c r="B12" s="29">
        <v>2568</v>
      </c>
      <c r="C12" s="30" t="s">
        <v>55</v>
      </c>
      <c r="D12" s="30" t="s">
        <v>56</v>
      </c>
      <c r="E12" s="30" t="s">
        <v>57</v>
      </c>
      <c r="F12" s="30"/>
      <c r="G12" s="30" t="s">
        <v>58</v>
      </c>
      <c r="H12" s="30" t="s">
        <v>179</v>
      </c>
      <c r="I12" s="31">
        <v>151000</v>
      </c>
      <c r="J12" s="30" t="s">
        <v>59</v>
      </c>
      <c r="K12" s="30" t="s">
        <v>64</v>
      </c>
      <c r="L12" s="30" t="s">
        <v>61</v>
      </c>
      <c r="M12" s="31">
        <v>166060.06</v>
      </c>
      <c r="N12" s="31">
        <v>151000</v>
      </c>
      <c r="O12" s="30" t="s">
        <v>180</v>
      </c>
      <c r="P12" s="32" t="s">
        <v>81</v>
      </c>
    </row>
    <row r="13" spans="1:16" ht="46.5">
      <c r="A13" s="28">
        <v>12</v>
      </c>
      <c r="B13" s="29">
        <v>2568</v>
      </c>
      <c r="C13" s="30" t="s">
        <v>55</v>
      </c>
      <c r="D13" s="30" t="s">
        <v>56</v>
      </c>
      <c r="E13" s="30" t="s">
        <v>57</v>
      </c>
      <c r="F13" s="30"/>
      <c r="G13" s="30" t="s">
        <v>58</v>
      </c>
      <c r="H13" s="30" t="s">
        <v>74</v>
      </c>
      <c r="I13" s="31">
        <v>138000</v>
      </c>
      <c r="J13" s="30" t="s">
        <v>59</v>
      </c>
      <c r="K13" s="30" t="s">
        <v>60</v>
      </c>
      <c r="L13" s="30" t="s">
        <v>61</v>
      </c>
      <c r="M13" s="31">
        <v>138430.20000000001</v>
      </c>
      <c r="N13" s="31">
        <v>138000</v>
      </c>
      <c r="O13" s="30" t="s">
        <v>75</v>
      </c>
      <c r="P13" s="32" t="s">
        <v>77</v>
      </c>
    </row>
    <row r="14" spans="1:16" ht="46.5">
      <c r="A14" s="28">
        <v>13</v>
      </c>
      <c r="B14" s="29">
        <v>2568</v>
      </c>
      <c r="C14" s="30" t="s">
        <v>55</v>
      </c>
      <c r="D14" s="30" t="s">
        <v>56</v>
      </c>
      <c r="E14" s="30" t="s">
        <v>57</v>
      </c>
      <c r="F14" s="30"/>
      <c r="G14" s="30" t="s">
        <v>58</v>
      </c>
      <c r="H14" s="30" t="s">
        <v>74</v>
      </c>
      <c r="I14" s="31">
        <v>117000</v>
      </c>
      <c r="J14" s="30" t="s">
        <v>59</v>
      </c>
      <c r="K14" s="30" t="s">
        <v>60</v>
      </c>
      <c r="L14" s="30" t="s">
        <v>61</v>
      </c>
      <c r="M14" s="31">
        <v>118646.71</v>
      </c>
      <c r="N14" s="31">
        <v>117000</v>
      </c>
      <c r="O14" s="30" t="s">
        <v>75</v>
      </c>
      <c r="P14" s="32" t="s">
        <v>76</v>
      </c>
    </row>
    <row r="15" spans="1:16" ht="46.5">
      <c r="A15" s="28">
        <v>14</v>
      </c>
      <c r="B15" s="29">
        <v>2568</v>
      </c>
      <c r="C15" s="30" t="s">
        <v>55</v>
      </c>
      <c r="D15" s="30" t="s">
        <v>56</v>
      </c>
      <c r="E15" s="30" t="s">
        <v>57</v>
      </c>
      <c r="F15" s="30"/>
      <c r="G15" s="30" t="s">
        <v>58</v>
      </c>
      <c r="H15" s="30" t="s">
        <v>82</v>
      </c>
      <c r="I15" s="31">
        <v>130000</v>
      </c>
      <c r="J15" s="30" t="s">
        <v>59</v>
      </c>
      <c r="K15" s="30" t="s">
        <v>64</v>
      </c>
      <c r="L15" s="30" t="s">
        <v>61</v>
      </c>
      <c r="M15" s="31">
        <v>143211.39000000001</v>
      </c>
      <c r="N15" s="31">
        <v>18861.599999999999</v>
      </c>
      <c r="O15" s="30" t="s">
        <v>92</v>
      </c>
      <c r="P15" s="32" t="s">
        <v>97</v>
      </c>
    </row>
    <row r="16" spans="1:16" ht="46.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19" t="s">
        <v>206</v>
      </c>
      <c r="I16" s="23">
        <v>200000</v>
      </c>
      <c r="J16" s="19" t="s">
        <v>59</v>
      </c>
      <c r="K16" s="19" t="s">
        <v>64</v>
      </c>
      <c r="L16" s="19" t="s">
        <v>61</v>
      </c>
      <c r="M16" s="23">
        <v>200000</v>
      </c>
      <c r="N16" s="23">
        <v>200000</v>
      </c>
      <c r="O16" s="19" t="s">
        <v>89</v>
      </c>
      <c r="P16" s="21" t="s">
        <v>90</v>
      </c>
    </row>
    <row r="17" spans="1:16" ht="46.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19" t="s">
        <v>144</v>
      </c>
      <c r="I17" s="23">
        <v>164920</v>
      </c>
      <c r="J17" s="19" t="s">
        <v>59</v>
      </c>
      <c r="K17" s="19" t="s">
        <v>60</v>
      </c>
      <c r="L17" s="19" t="s">
        <v>61</v>
      </c>
      <c r="M17" s="23">
        <v>164920</v>
      </c>
      <c r="N17" s="23">
        <v>164920</v>
      </c>
      <c r="O17" s="19" t="s">
        <v>145</v>
      </c>
      <c r="P17" s="21" t="s">
        <v>146</v>
      </c>
    </row>
    <row r="18" spans="1:16" ht="46.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19" t="s">
        <v>139</v>
      </c>
      <c r="I18" s="23">
        <v>156000</v>
      </c>
      <c r="J18" s="19" t="s">
        <v>59</v>
      </c>
      <c r="K18" s="19" t="s">
        <v>60</v>
      </c>
      <c r="L18" s="19" t="s">
        <v>61</v>
      </c>
      <c r="M18" s="23">
        <v>156000</v>
      </c>
      <c r="N18" s="23">
        <v>156000</v>
      </c>
      <c r="O18" s="19" t="s">
        <v>202</v>
      </c>
      <c r="P18" s="21" t="s">
        <v>203</v>
      </c>
    </row>
    <row r="19" spans="1:16" ht="46.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19" t="s">
        <v>110</v>
      </c>
      <c r="I19" s="23">
        <v>147000</v>
      </c>
      <c r="J19" s="19" t="s">
        <v>59</v>
      </c>
      <c r="K19" s="19" t="s">
        <v>60</v>
      </c>
      <c r="L19" s="19" t="s">
        <v>61</v>
      </c>
      <c r="M19" s="23">
        <v>147000</v>
      </c>
      <c r="N19" s="23">
        <v>147000</v>
      </c>
      <c r="O19" s="19" t="s">
        <v>111</v>
      </c>
      <c r="P19" s="21" t="s">
        <v>112</v>
      </c>
    </row>
    <row r="20" spans="1:16" ht="46.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19" t="s">
        <v>116</v>
      </c>
      <c r="I20" s="23">
        <v>123755</v>
      </c>
      <c r="J20" s="19" t="s">
        <v>59</v>
      </c>
      <c r="K20" s="19" t="s">
        <v>60</v>
      </c>
      <c r="L20" s="19" t="s">
        <v>61</v>
      </c>
      <c r="M20" s="23">
        <v>123755</v>
      </c>
      <c r="N20" s="23">
        <v>123755</v>
      </c>
      <c r="O20" s="19" t="s">
        <v>117</v>
      </c>
      <c r="P20" s="21" t="s">
        <v>118</v>
      </c>
    </row>
    <row r="21" spans="1:16" ht="46.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19" t="s">
        <v>157</v>
      </c>
      <c r="I21" s="23">
        <v>106540</v>
      </c>
      <c r="J21" s="19" t="s">
        <v>59</v>
      </c>
      <c r="K21" s="19" t="s">
        <v>60</v>
      </c>
      <c r="L21" s="19" t="s">
        <v>61</v>
      </c>
      <c r="M21" s="23">
        <v>106540</v>
      </c>
      <c r="N21" s="23">
        <v>106540</v>
      </c>
      <c r="O21" s="19" t="s">
        <v>158</v>
      </c>
      <c r="P21" s="21" t="s">
        <v>159</v>
      </c>
    </row>
    <row r="22" spans="1:16" ht="46.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19" t="s">
        <v>191</v>
      </c>
      <c r="I22" s="23">
        <v>105124.42</v>
      </c>
      <c r="J22" s="19" t="s">
        <v>59</v>
      </c>
      <c r="K22" s="19" t="s">
        <v>60</v>
      </c>
      <c r="L22" s="19" t="s">
        <v>61</v>
      </c>
      <c r="M22" s="23">
        <v>105124.42</v>
      </c>
      <c r="N22" s="23">
        <v>105124.42</v>
      </c>
      <c r="O22" s="19" t="s">
        <v>92</v>
      </c>
      <c r="P22" s="21" t="s">
        <v>192</v>
      </c>
    </row>
    <row r="23" spans="1:16" ht="46.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19" t="s">
        <v>200</v>
      </c>
      <c r="I23" s="23">
        <v>60650</v>
      </c>
      <c r="J23" s="19" t="s">
        <v>59</v>
      </c>
      <c r="K23" s="19" t="s">
        <v>60</v>
      </c>
      <c r="L23" s="19" t="s">
        <v>61</v>
      </c>
      <c r="M23" s="23">
        <v>60650</v>
      </c>
      <c r="N23" s="23">
        <v>60650</v>
      </c>
      <c r="O23" s="19" t="s">
        <v>196</v>
      </c>
      <c r="P23" s="21" t="s">
        <v>201</v>
      </c>
    </row>
    <row r="24" spans="1:16" ht="46.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19" t="s">
        <v>163</v>
      </c>
      <c r="I24" s="23">
        <v>58000</v>
      </c>
      <c r="J24" s="19" t="s">
        <v>59</v>
      </c>
      <c r="K24" s="19" t="s">
        <v>60</v>
      </c>
      <c r="L24" s="19" t="s">
        <v>61</v>
      </c>
      <c r="M24" s="23">
        <v>58000</v>
      </c>
      <c r="N24" s="23">
        <v>58000</v>
      </c>
      <c r="O24" s="19" t="s">
        <v>164</v>
      </c>
      <c r="P24" s="21" t="s">
        <v>165</v>
      </c>
    </row>
    <row r="25" spans="1:16" ht="69.7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19" t="s">
        <v>198</v>
      </c>
      <c r="I25" s="23">
        <v>54300</v>
      </c>
      <c r="J25" s="19" t="s">
        <v>59</v>
      </c>
      <c r="K25" s="19" t="s">
        <v>60</v>
      </c>
      <c r="L25" s="19" t="s">
        <v>61</v>
      </c>
      <c r="M25" s="23">
        <v>54300</v>
      </c>
      <c r="N25" s="23">
        <v>54300</v>
      </c>
      <c r="O25" s="19" t="s">
        <v>142</v>
      </c>
      <c r="P25" s="21" t="s">
        <v>199</v>
      </c>
    </row>
    <row r="26" spans="1:16" ht="46.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19" t="s">
        <v>171</v>
      </c>
      <c r="I26" s="23">
        <v>51465</v>
      </c>
      <c r="J26" s="19" t="s">
        <v>59</v>
      </c>
      <c r="K26" s="19" t="s">
        <v>60</v>
      </c>
      <c r="L26" s="19" t="s">
        <v>61</v>
      </c>
      <c r="M26" s="23">
        <v>51465</v>
      </c>
      <c r="N26" s="23">
        <v>51465</v>
      </c>
      <c r="O26" s="19" t="s">
        <v>117</v>
      </c>
      <c r="P26" s="21" t="s">
        <v>172</v>
      </c>
    </row>
    <row r="27" spans="1:16" ht="46.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19" t="s">
        <v>100</v>
      </c>
      <c r="I27" s="23">
        <v>48568.62</v>
      </c>
      <c r="J27" s="19" t="s">
        <v>59</v>
      </c>
      <c r="K27" s="19" t="s">
        <v>60</v>
      </c>
      <c r="L27" s="19" t="s">
        <v>61</v>
      </c>
      <c r="M27" s="23">
        <v>48568.62</v>
      </c>
      <c r="N27" s="23">
        <v>48568.51</v>
      </c>
      <c r="O27" s="19" t="s">
        <v>92</v>
      </c>
      <c r="P27" s="21" t="s">
        <v>101</v>
      </c>
    </row>
    <row r="28" spans="1:16" ht="46.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19" t="s">
        <v>166</v>
      </c>
      <c r="I28" s="23">
        <v>43500</v>
      </c>
      <c r="J28" s="19" t="s">
        <v>59</v>
      </c>
      <c r="K28" s="19" t="s">
        <v>60</v>
      </c>
      <c r="L28" s="19" t="s">
        <v>61</v>
      </c>
      <c r="M28" s="23">
        <v>43500</v>
      </c>
      <c r="N28" s="23">
        <v>43500</v>
      </c>
      <c r="O28" s="19" t="s">
        <v>167</v>
      </c>
      <c r="P28" s="21" t="s">
        <v>168</v>
      </c>
    </row>
    <row r="29" spans="1:16" ht="46.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19" t="s">
        <v>155</v>
      </c>
      <c r="I29" s="23">
        <v>39874.78</v>
      </c>
      <c r="J29" s="19" t="s">
        <v>59</v>
      </c>
      <c r="K29" s="19" t="s">
        <v>60</v>
      </c>
      <c r="L29" s="19" t="s">
        <v>61</v>
      </c>
      <c r="M29" s="23">
        <v>39874.78</v>
      </c>
      <c r="N29" s="23">
        <v>39874.78</v>
      </c>
      <c r="O29" s="19" t="s">
        <v>92</v>
      </c>
      <c r="P29" s="21" t="s">
        <v>156</v>
      </c>
    </row>
    <row r="30" spans="1:16" ht="46.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19" t="s">
        <v>189</v>
      </c>
      <c r="I30" s="23">
        <v>39857.599999999999</v>
      </c>
      <c r="J30" s="19" t="s">
        <v>59</v>
      </c>
      <c r="K30" s="19" t="s">
        <v>60</v>
      </c>
      <c r="L30" s="19" t="s">
        <v>61</v>
      </c>
      <c r="M30" s="23">
        <v>39857.599999999999</v>
      </c>
      <c r="N30" s="23">
        <v>39857.599999999999</v>
      </c>
      <c r="O30" s="19" t="s">
        <v>92</v>
      </c>
      <c r="P30" s="21" t="s">
        <v>190</v>
      </c>
    </row>
    <row r="31" spans="1:16" ht="46.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19" t="s">
        <v>100</v>
      </c>
      <c r="I31" s="23">
        <v>35170.379999999997</v>
      </c>
      <c r="J31" s="19" t="s">
        <v>59</v>
      </c>
      <c r="K31" s="19" t="s">
        <v>60</v>
      </c>
      <c r="L31" s="19" t="s">
        <v>61</v>
      </c>
      <c r="M31" s="23">
        <v>35170.379999999997</v>
      </c>
      <c r="N31" s="23">
        <v>35170.379999999997</v>
      </c>
      <c r="O31" s="19" t="s">
        <v>92</v>
      </c>
      <c r="P31" s="21" t="s">
        <v>105</v>
      </c>
    </row>
    <row r="32" spans="1:16" ht="46.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19" t="s">
        <v>144</v>
      </c>
      <c r="I32" s="23">
        <v>35000</v>
      </c>
      <c r="J32" s="19" t="s">
        <v>59</v>
      </c>
      <c r="K32" s="19" t="s">
        <v>60</v>
      </c>
      <c r="L32" s="19" t="s">
        <v>61</v>
      </c>
      <c r="M32" s="23">
        <v>35000</v>
      </c>
      <c r="N32" s="23">
        <v>35000</v>
      </c>
      <c r="O32" s="19" t="s">
        <v>142</v>
      </c>
      <c r="P32" s="21" t="s">
        <v>143</v>
      </c>
    </row>
    <row r="33" spans="1:16" ht="46.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19" t="s">
        <v>181</v>
      </c>
      <c r="I33" s="23">
        <v>35000</v>
      </c>
      <c r="J33" s="19" t="s">
        <v>59</v>
      </c>
      <c r="K33" s="19" t="s">
        <v>60</v>
      </c>
      <c r="L33" s="19" t="s">
        <v>61</v>
      </c>
      <c r="M33" s="23">
        <v>35000</v>
      </c>
      <c r="N33" s="23">
        <v>35000</v>
      </c>
      <c r="O33" s="19" t="s">
        <v>182</v>
      </c>
      <c r="P33" s="21" t="s">
        <v>183</v>
      </c>
    </row>
    <row r="34" spans="1:16" ht="46.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19" t="s">
        <v>124</v>
      </c>
      <c r="I34" s="23">
        <v>32624.82</v>
      </c>
      <c r="J34" s="19" t="s">
        <v>59</v>
      </c>
      <c r="K34" s="19" t="s">
        <v>60</v>
      </c>
      <c r="L34" s="19" t="s">
        <v>61</v>
      </c>
      <c r="M34" s="23">
        <v>32624.82</v>
      </c>
      <c r="N34" s="23">
        <v>32624.82</v>
      </c>
      <c r="O34" s="19" t="s">
        <v>92</v>
      </c>
      <c r="P34" s="21" t="s">
        <v>125</v>
      </c>
    </row>
    <row r="35" spans="1:16" ht="46.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19" t="s">
        <v>169</v>
      </c>
      <c r="I35" s="23">
        <v>31640</v>
      </c>
      <c r="J35" s="19" t="s">
        <v>59</v>
      </c>
      <c r="K35" s="19" t="s">
        <v>60</v>
      </c>
      <c r="L35" s="19" t="s">
        <v>61</v>
      </c>
      <c r="M35" s="23">
        <v>31640</v>
      </c>
      <c r="N35" s="23">
        <v>31640</v>
      </c>
      <c r="O35" s="19" t="s">
        <v>117</v>
      </c>
      <c r="P35" s="21" t="s">
        <v>170</v>
      </c>
    </row>
    <row r="36" spans="1:16" ht="46.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19" t="s">
        <v>139</v>
      </c>
      <c r="I36" s="23">
        <v>31500</v>
      </c>
      <c r="J36" s="19" t="s">
        <v>59</v>
      </c>
      <c r="K36" s="19" t="s">
        <v>60</v>
      </c>
      <c r="L36" s="19" t="s">
        <v>61</v>
      </c>
      <c r="M36" s="23">
        <v>31500</v>
      </c>
      <c r="N36" s="23">
        <v>31500</v>
      </c>
      <c r="O36" s="19" t="s">
        <v>140</v>
      </c>
      <c r="P36" s="21" t="s">
        <v>141</v>
      </c>
    </row>
    <row r="37" spans="1:16" ht="46.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19" t="s">
        <v>204</v>
      </c>
      <c r="I37" s="23">
        <v>29893.200000000001</v>
      </c>
      <c r="J37" s="19" t="s">
        <v>59</v>
      </c>
      <c r="K37" s="19" t="s">
        <v>60</v>
      </c>
      <c r="L37" s="19" t="s">
        <v>61</v>
      </c>
      <c r="M37" s="23">
        <v>29893.200000000001</v>
      </c>
      <c r="N37" s="23">
        <v>29893.200000000001</v>
      </c>
      <c r="O37" s="19" t="s">
        <v>92</v>
      </c>
      <c r="P37" s="21" t="s">
        <v>205</v>
      </c>
    </row>
    <row r="38" spans="1:16" ht="46.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19" t="s">
        <v>193</v>
      </c>
      <c r="I38" s="23">
        <v>19928.8</v>
      </c>
      <c r="J38" s="19" t="s">
        <v>59</v>
      </c>
      <c r="K38" s="19" t="s">
        <v>60</v>
      </c>
      <c r="L38" s="19" t="s">
        <v>61</v>
      </c>
      <c r="M38" s="23">
        <v>19928.8</v>
      </c>
      <c r="N38" s="23">
        <v>19928.8</v>
      </c>
      <c r="O38" s="19" t="s">
        <v>92</v>
      </c>
      <c r="P38" s="21" t="s">
        <v>194</v>
      </c>
    </row>
    <row r="39" spans="1:16" ht="46.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19" t="s">
        <v>96</v>
      </c>
      <c r="I39" s="23">
        <v>18861.599999999999</v>
      </c>
      <c r="J39" s="19" t="s">
        <v>59</v>
      </c>
      <c r="K39" s="19" t="s">
        <v>60</v>
      </c>
      <c r="L39" s="19" t="s">
        <v>61</v>
      </c>
      <c r="M39" s="23">
        <v>18861.599999999999</v>
      </c>
      <c r="N39" s="23">
        <v>18861.599999999999</v>
      </c>
      <c r="O39" s="19" t="s">
        <v>92</v>
      </c>
      <c r="P39" s="21" t="s">
        <v>97</v>
      </c>
    </row>
    <row r="40" spans="1:16" ht="46.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19" t="s">
        <v>160</v>
      </c>
      <c r="I40" s="23">
        <v>15830</v>
      </c>
      <c r="J40" s="19" t="s">
        <v>59</v>
      </c>
      <c r="K40" s="19" t="s">
        <v>60</v>
      </c>
      <c r="L40" s="19" t="s">
        <v>61</v>
      </c>
      <c r="M40" s="23">
        <v>15830</v>
      </c>
      <c r="N40" s="23">
        <v>15830</v>
      </c>
      <c r="O40" s="19" t="s">
        <v>161</v>
      </c>
      <c r="P40" s="21" t="s">
        <v>162</v>
      </c>
    </row>
    <row r="41" spans="1:16" ht="46.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19" t="s">
        <v>153</v>
      </c>
      <c r="I41" s="23">
        <v>15118.4</v>
      </c>
      <c r="J41" s="19" t="s">
        <v>59</v>
      </c>
      <c r="K41" s="19" t="s">
        <v>60</v>
      </c>
      <c r="L41" s="19" t="s">
        <v>61</v>
      </c>
      <c r="M41" s="23">
        <v>15118.4</v>
      </c>
      <c r="N41" s="23">
        <v>15118.4</v>
      </c>
      <c r="O41" s="19" t="s">
        <v>92</v>
      </c>
      <c r="P41" s="21" t="s">
        <v>154</v>
      </c>
    </row>
    <row r="42" spans="1:16" ht="46.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19" t="s">
        <v>98</v>
      </c>
      <c r="I42" s="23">
        <v>14853.51</v>
      </c>
      <c r="J42" s="19" t="s">
        <v>59</v>
      </c>
      <c r="K42" s="19" t="s">
        <v>60</v>
      </c>
      <c r="L42" s="19" t="s">
        <v>61</v>
      </c>
      <c r="M42" s="23">
        <v>14853.51</v>
      </c>
      <c r="N42" s="23">
        <v>14853.51</v>
      </c>
      <c r="O42" s="19" t="s">
        <v>92</v>
      </c>
      <c r="P42" s="21" t="s">
        <v>99</v>
      </c>
    </row>
    <row r="43" spans="1:16" ht="46.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19" t="s">
        <v>106</v>
      </c>
      <c r="I43" s="23">
        <v>13658.4</v>
      </c>
      <c r="J43" s="19" t="s">
        <v>59</v>
      </c>
      <c r="K43" s="19" t="s">
        <v>60</v>
      </c>
      <c r="L43" s="19" t="s">
        <v>61</v>
      </c>
      <c r="M43" s="23">
        <v>13658.4</v>
      </c>
      <c r="N43" s="23">
        <v>13658.4</v>
      </c>
      <c r="O43" s="19" t="s">
        <v>92</v>
      </c>
      <c r="P43" s="21" t="s">
        <v>107</v>
      </c>
    </row>
    <row r="44" spans="1:16" ht="46.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19" t="s">
        <v>213</v>
      </c>
      <c r="I44" s="23">
        <v>12400</v>
      </c>
      <c r="J44" s="19" t="s">
        <v>59</v>
      </c>
      <c r="K44" s="19" t="s">
        <v>60</v>
      </c>
      <c r="L44" s="19" t="s">
        <v>61</v>
      </c>
      <c r="M44" s="23">
        <v>12400</v>
      </c>
      <c r="N44" s="23">
        <v>12400</v>
      </c>
      <c r="O44" s="19" t="s">
        <v>122</v>
      </c>
      <c r="P44" s="21" t="s">
        <v>123</v>
      </c>
    </row>
    <row r="45" spans="1:16" ht="46.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19" t="s">
        <v>126</v>
      </c>
      <c r="I45" s="23">
        <v>12369.6</v>
      </c>
      <c r="J45" s="19" t="s">
        <v>59</v>
      </c>
      <c r="K45" s="19" t="s">
        <v>60</v>
      </c>
      <c r="L45" s="19" t="s">
        <v>61</v>
      </c>
      <c r="M45" s="23">
        <v>12369.6</v>
      </c>
      <c r="N45" s="23">
        <v>12369.6</v>
      </c>
      <c r="O45" s="19" t="s">
        <v>92</v>
      </c>
      <c r="P45" s="21" t="s">
        <v>127</v>
      </c>
    </row>
    <row r="46" spans="1:16" ht="46.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19" t="s">
        <v>149</v>
      </c>
      <c r="I46" s="23">
        <v>11527.78</v>
      </c>
      <c r="J46" s="19" t="s">
        <v>59</v>
      </c>
      <c r="K46" s="19" t="s">
        <v>60</v>
      </c>
      <c r="L46" s="19" t="s">
        <v>61</v>
      </c>
      <c r="M46" s="23">
        <v>11527.78</v>
      </c>
      <c r="N46" s="23">
        <v>11527.78</v>
      </c>
      <c r="O46" s="19" t="s">
        <v>92</v>
      </c>
      <c r="P46" s="21" t="s">
        <v>150</v>
      </c>
    </row>
    <row r="47" spans="1:16" ht="46.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19" t="s">
        <v>187</v>
      </c>
      <c r="I47" s="23">
        <v>11459.06</v>
      </c>
      <c r="J47" s="19" t="s">
        <v>59</v>
      </c>
      <c r="K47" s="19" t="s">
        <v>60</v>
      </c>
      <c r="L47" s="19" t="s">
        <v>61</v>
      </c>
      <c r="M47" s="23">
        <v>11459.06</v>
      </c>
      <c r="N47" s="23">
        <v>11459.06</v>
      </c>
      <c r="O47" s="19" t="s">
        <v>92</v>
      </c>
      <c r="P47" s="21" t="s">
        <v>188</v>
      </c>
    </row>
    <row r="48" spans="1:16" ht="46.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19" t="s">
        <v>98</v>
      </c>
      <c r="I48" s="23">
        <v>10755.99</v>
      </c>
      <c r="J48" s="19" t="s">
        <v>59</v>
      </c>
      <c r="K48" s="19" t="s">
        <v>60</v>
      </c>
      <c r="L48" s="19" t="s">
        <v>61</v>
      </c>
      <c r="M48" s="23">
        <v>10755.99</v>
      </c>
      <c r="N48" s="23">
        <v>10755.99</v>
      </c>
      <c r="O48" s="19" t="s">
        <v>92</v>
      </c>
      <c r="P48" s="21" t="s">
        <v>102</v>
      </c>
    </row>
    <row r="49" spans="1:16" ht="46.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19" t="s">
        <v>137</v>
      </c>
      <c r="I49" s="23">
        <v>10650</v>
      </c>
      <c r="J49" s="19" t="s">
        <v>59</v>
      </c>
      <c r="K49" s="19" t="s">
        <v>60</v>
      </c>
      <c r="L49" s="19" t="s">
        <v>61</v>
      </c>
      <c r="M49" s="23">
        <v>10650</v>
      </c>
      <c r="N49" s="23">
        <v>10650</v>
      </c>
      <c r="O49" s="19" t="s">
        <v>120</v>
      </c>
      <c r="P49" s="21" t="s">
        <v>138</v>
      </c>
    </row>
    <row r="50" spans="1:16" ht="46.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19" t="s">
        <v>130</v>
      </c>
      <c r="I50" s="23">
        <v>9431.82</v>
      </c>
      <c r="J50" s="19" t="s">
        <v>59</v>
      </c>
      <c r="K50" s="19" t="s">
        <v>60</v>
      </c>
      <c r="L50" s="19" t="s">
        <v>61</v>
      </c>
      <c r="M50" s="23">
        <v>9431.82</v>
      </c>
      <c r="N50" s="23">
        <v>9431.82</v>
      </c>
      <c r="O50" s="19" t="s">
        <v>92</v>
      </c>
      <c r="P50" s="21" t="s">
        <v>131</v>
      </c>
    </row>
    <row r="51" spans="1:16" ht="46.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19" t="s">
        <v>94</v>
      </c>
      <c r="I51" s="23">
        <v>8959.26</v>
      </c>
      <c r="J51" s="19" t="s">
        <v>59</v>
      </c>
      <c r="K51" s="19" t="s">
        <v>60</v>
      </c>
      <c r="L51" s="19" t="s">
        <v>61</v>
      </c>
      <c r="M51" s="23">
        <v>8959.26</v>
      </c>
      <c r="N51" s="23">
        <v>8959.26</v>
      </c>
      <c r="O51" s="19" t="s">
        <v>92</v>
      </c>
      <c r="P51" s="21" t="s">
        <v>95</v>
      </c>
    </row>
    <row r="52" spans="1:16" ht="46.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19" t="s">
        <v>151</v>
      </c>
      <c r="I52" s="23">
        <v>7370.22</v>
      </c>
      <c r="J52" s="19" t="s">
        <v>59</v>
      </c>
      <c r="K52" s="19" t="s">
        <v>60</v>
      </c>
      <c r="L52" s="19" t="s">
        <v>61</v>
      </c>
      <c r="M52" s="23">
        <v>7370.22</v>
      </c>
      <c r="N52" s="23">
        <v>7370.22</v>
      </c>
      <c r="O52" s="19" t="s">
        <v>92</v>
      </c>
      <c r="P52" s="21" t="s">
        <v>152</v>
      </c>
    </row>
    <row r="53" spans="1:16" ht="46.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19" t="s">
        <v>113</v>
      </c>
      <c r="I53" s="23">
        <v>6880</v>
      </c>
      <c r="J53" s="19" t="s">
        <v>59</v>
      </c>
      <c r="K53" s="19" t="s">
        <v>60</v>
      </c>
      <c r="L53" s="19" t="s">
        <v>61</v>
      </c>
      <c r="M53" s="23">
        <v>6880</v>
      </c>
      <c r="N53" s="23">
        <v>6880</v>
      </c>
      <c r="O53" s="19" t="s">
        <v>114</v>
      </c>
      <c r="P53" s="21" t="s">
        <v>115</v>
      </c>
    </row>
    <row r="54" spans="1:16" ht="46.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19" t="s">
        <v>108</v>
      </c>
      <c r="I54" s="23">
        <v>6487.74</v>
      </c>
      <c r="J54" s="19" t="s">
        <v>59</v>
      </c>
      <c r="K54" s="19" t="s">
        <v>60</v>
      </c>
      <c r="L54" s="19" t="s">
        <v>61</v>
      </c>
      <c r="M54" s="23">
        <v>6487.74</v>
      </c>
      <c r="N54" s="23">
        <v>6487.74</v>
      </c>
      <c r="O54" s="19" t="s">
        <v>92</v>
      </c>
      <c r="P54" s="21" t="s">
        <v>109</v>
      </c>
    </row>
    <row r="55" spans="1:16" ht="46.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19" t="s">
        <v>128</v>
      </c>
      <c r="I55" s="23">
        <v>6030.18</v>
      </c>
      <c r="J55" s="19" t="s">
        <v>59</v>
      </c>
      <c r="K55" s="19" t="s">
        <v>60</v>
      </c>
      <c r="L55" s="19" t="s">
        <v>61</v>
      </c>
      <c r="M55" s="23">
        <v>6030.18</v>
      </c>
      <c r="N55" s="23">
        <v>6030.18</v>
      </c>
      <c r="O55" s="19" t="s">
        <v>92</v>
      </c>
      <c r="P55" s="21" t="s">
        <v>129</v>
      </c>
    </row>
    <row r="56" spans="1:16" ht="46.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19" t="s">
        <v>91</v>
      </c>
      <c r="I56" s="23">
        <v>5422.71</v>
      </c>
      <c r="J56" s="19" t="s">
        <v>59</v>
      </c>
      <c r="K56" s="19" t="s">
        <v>60</v>
      </c>
      <c r="L56" s="19" t="s">
        <v>61</v>
      </c>
      <c r="M56" s="23">
        <v>5422.71</v>
      </c>
      <c r="N56" s="23">
        <v>5422.71</v>
      </c>
      <c r="O56" s="19" t="s">
        <v>92</v>
      </c>
      <c r="P56" s="21" t="s">
        <v>93</v>
      </c>
    </row>
    <row r="57" spans="1:16" ht="46.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19" t="s">
        <v>134</v>
      </c>
      <c r="I57" s="23">
        <v>5000</v>
      </c>
      <c r="J57" s="19" t="s">
        <v>59</v>
      </c>
      <c r="K57" s="19" t="s">
        <v>60</v>
      </c>
      <c r="L57" s="19" t="s">
        <v>61</v>
      </c>
      <c r="M57" s="23">
        <v>5000</v>
      </c>
      <c r="N57" s="23">
        <v>5000</v>
      </c>
      <c r="O57" s="19" t="s">
        <v>135</v>
      </c>
      <c r="P57" s="21" t="s">
        <v>136</v>
      </c>
    </row>
    <row r="58" spans="1:16" ht="46.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19" t="s">
        <v>119</v>
      </c>
      <c r="I58" s="23">
        <v>4700</v>
      </c>
      <c r="J58" s="19" t="s">
        <v>59</v>
      </c>
      <c r="K58" s="19" t="s">
        <v>60</v>
      </c>
      <c r="L58" s="19" t="s">
        <v>61</v>
      </c>
      <c r="M58" s="23">
        <v>4700</v>
      </c>
      <c r="N58" s="23">
        <v>4700</v>
      </c>
      <c r="O58" s="19" t="s">
        <v>120</v>
      </c>
      <c r="P58" s="21" t="s">
        <v>184</v>
      </c>
    </row>
    <row r="59" spans="1:16" ht="46.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19" t="s">
        <v>147</v>
      </c>
      <c r="I59" s="23">
        <v>4346.54</v>
      </c>
      <c r="J59" s="19" t="s">
        <v>59</v>
      </c>
      <c r="K59" s="19" t="s">
        <v>60</v>
      </c>
      <c r="L59" s="19" t="s">
        <v>61</v>
      </c>
      <c r="M59" s="23">
        <v>4346.54</v>
      </c>
      <c r="N59" s="23">
        <v>4346.54</v>
      </c>
      <c r="O59" s="19" t="s">
        <v>92</v>
      </c>
      <c r="P59" s="21" t="s">
        <v>148</v>
      </c>
    </row>
    <row r="60" spans="1:16" ht="46.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19" t="s">
        <v>103</v>
      </c>
      <c r="I60" s="23">
        <v>3926.79</v>
      </c>
      <c r="J60" s="19" t="s">
        <v>59</v>
      </c>
      <c r="K60" s="19" t="s">
        <v>60</v>
      </c>
      <c r="L60" s="19" t="s">
        <v>61</v>
      </c>
      <c r="M60" s="23">
        <v>3926.79</v>
      </c>
      <c r="N60" s="23">
        <v>3926.79</v>
      </c>
      <c r="O60" s="19" t="s">
        <v>92</v>
      </c>
      <c r="P60" s="21" t="s">
        <v>104</v>
      </c>
    </row>
    <row r="61" spans="1:16" ht="46.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19" t="s">
        <v>132</v>
      </c>
      <c r="I61" s="23">
        <v>3556.26</v>
      </c>
      <c r="J61" s="19" t="s">
        <v>59</v>
      </c>
      <c r="K61" s="19" t="s">
        <v>60</v>
      </c>
      <c r="L61" s="19" t="s">
        <v>61</v>
      </c>
      <c r="M61" s="23">
        <v>3556.26</v>
      </c>
      <c r="N61" s="23">
        <v>3556.26</v>
      </c>
      <c r="O61" s="19" t="s">
        <v>92</v>
      </c>
      <c r="P61" s="21" t="s">
        <v>133</v>
      </c>
    </row>
    <row r="62" spans="1:16" ht="46.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19" t="s">
        <v>185</v>
      </c>
      <c r="I62" s="23">
        <v>3050</v>
      </c>
      <c r="J62" s="19" t="s">
        <v>59</v>
      </c>
      <c r="K62" s="19" t="s">
        <v>60</v>
      </c>
      <c r="L62" s="19" t="s">
        <v>61</v>
      </c>
      <c r="M62" s="23">
        <v>3050</v>
      </c>
      <c r="N62" s="23">
        <v>3050</v>
      </c>
      <c r="O62" s="19" t="s">
        <v>120</v>
      </c>
      <c r="P62" s="21" t="s">
        <v>186</v>
      </c>
    </row>
    <row r="63" spans="1:16" ht="46.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19" t="s">
        <v>173</v>
      </c>
      <c r="I63" s="23">
        <v>2240</v>
      </c>
      <c r="J63" s="19" t="s">
        <v>59</v>
      </c>
      <c r="K63" s="19" t="s">
        <v>60</v>
      </c>
      <c r="L63" s="19" t="s">
        <v>61</v>
      </c>
      <c r="M63" s="23">
        <v>2240</v>
      </c>
      <c r="N63" s="23">
        <v>2240</v>
      </c>
      <c r="O63" s="19" t="s">
        <v>174</v>
      </c>
      <c r="P63" s="21" t="s">
        <v>175</v>
      </c>
    </row>
    <row r="64" spans="1:16" ht="46.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19" t="s">
        <v>119</v>
      </c>
      <c r="I64" s="23">
        <v>2100</v>
      </c>
      <c r="J64" s="19" t="s">
        <v>59</v>
      </c>
      <c r="K64" s="19" t="s">
        <v>60</v>
      </c>
      <c r="L64" s="19" t="s">
        <v>61</v>
      </c>
      <c r="M64" s="23">
        <v>2100</v>
      </c>
      <c r="N64" s="23">
        <v>2100</v>
      </c>
      <c r="O64" s="19" t="s">
        <v>120</v>
      </c>
      <c r="P64" s="21" t="s">
        <v>121</v>
      </c>
    </row>
    <row r="65" spans="1:16" ht="46.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19" t="s">
        <v>195</v>
      </c>
      <c r="I65" s="23">
        <v>499</v>
      </c>
      <c r="J65" s="19" t="s">
        <v>59</v>
      </c>
      <c r="K65" s="19" t="s">
        <v>60</v>
      </c>
      <c r="L65" s="19" t="s">
        <v>61</v>
      </c>
      <c r="M65" s="23">
        <v>499</v>
      </c>
      <c r="N65" s="23">
        <v>499</v>
      </c>
      <c r="O65" s="19" t="s">
        <v>196</v>
      </c>
      <c r="P65" s="21" t="s">
        <v>197</v>
      </c>
    </row>
    <row r="66" spans="1:16" ht="46.5">
      <c r="A66" s="20">
        <v>73</v>
      </c>
      <c r="C66" s="19"/>
      <c r="D66" s="19"/>
      <c r="E66" s="19"/>
      <c r="F66" s="19"/>
      <c r="G66" s="19"/>
      <c r="H66" s="38" t="s">
        <v>214</v>
      </c>
      <c r="I66" s="37" t="s">
        <v>208</v>
      </c>
      <c r="J66" s="37" t="s">
        <v>207</v>
      </c>
      <c r="K66" s="34"/>
      <c r="L66" s="34"/>
      <c r="M66" s="35"/>
      <c r="N66" s="35"/>
      <c r="O66" s="34"/>
      <c r="P66" s="36"/>
    </row>
    <row r="67" spans="1:16">
      <c r="A67" s="20">
        <v>74</v>
      </c>
      <c r="C67" s="19"/>
      <c r="D67" s="19"/>
      <c r="E67" s="19"/>
      <c r="F67" s="19"/>
      <c r="G67" s="19"/>
      <c r="H67" s="38"/>
      <c r="I67" s="39"/>
      <c r="J67" s="38"/>
      <c r="K67" s="25"/>
      <c r="L67" s="25"/>
      <c r="M67" s="26"/>
      <c r="N67" s="26"/>
      <c r="O67" s="25"/>
      <c r="P67" s="27"/>
    </row>
    <row r="68" spans="1:16">
      <c r="A68" s="20">
        <v>75</v>
      </c>
      <c r="C68" s="19"/>
      <c r="D68" s="19"/>
      <c r="E68" s="19"/>
      <c r="F68" s="19"/>
      <c r="G68" s="19"/>
      <c r="H68" s="19"/>
      <c r="I68" s="23"/>
      <c r="J68" s="19"/>
      <c r="K68" s="19"/>
      <c r="L68" s="19"/>
      <c r="M68" s="23"/>
      <c r="N68" s="23"/>
      <c r="O68" s="19"/>
      <c r="P68" s="21"/>
    </row>
    <row r="69" spans="1:16">
      <c r="A69" s="20">
        <v>76</v>
      </c>
      <c r="C69" s="19"/>
      <c r="D69" s="19"/>
      <c r="E69" s="19"/>
      <c r="F69" s="19"/>
      <c r="G69" s="19"/>
      <c r="H69" s="19"/>
      <c r="I69" s="23"/>
      <c r="J69" s="19"/>
      <c r="K69" s="19"/>
      <c r="L69" s="19"/>
      <c r="M69" s="23"/>
      <c r="N69" s="23"/>
      <c r="O69" s="19"/>
      <c r="P69" s="21"/>
    </row>
    <row r="70" spans="1:16">
      <c r="A70" s="20">
        <v>77</v>
      </c>
      <c r="C70" s="19"/>
      <c r="D70" s="19"/>
      <c r="E70" s="19"/>
      <c r="F70" s="19"/>
      <c r="G70" s="19"/>
      <c r="H70" s="19"/>
      <c r="I70" s="23"/>
      <c r="J70" s="19"/>
      <c r="K70" s="19"/>
      <c r="L70" s="19"/>
      <c r="M70" s="23"/>
      <c r="N70" s="23"/>
      <c r="O70" s="19"/>
      <c r="P70" s="21"/>
    </row>
    <row r="71" spans="1:16">
      <c r="A71" s="20">
        <v>78</v>
      </c>
      <c r="C71" s="19"/>
      <c r="D71" s="19"/>
      <c r="E71" s="19"/>
      <c r="F71" s="19"/>
      <c r="G71" s="19"/>
      <c r="H71" s="19"/>
      <c r="I71" s="23"/>
      <c r="J71" s="19"/>
      <c r="K71" s="19"/>
      <c r="L71" s="19"/>
      <c r="M71" s="23"/>
      <c r="N71" s="23"/>
      <c r="O71" s="19"/>
      <c r="P71" s="21"/>
    </row>
    <row r="72" spans="1:16">
      <c r="A72" s="20">
        <v>79</v>
      </c>
      <c r="C72" s="19"/>
      <c r="D72" s="19"/>
      <c r="E72" s="19"/>
      <c r="F72" s="19"/>
      <c r="G72" s="19"/>
      <c r="H72" s="19"/>
      <c r="I72" s="23"/>
      <c r="J72" s="19"/>
      <c r="K72" s="19"/>
      <c r="L72" s="19"/>
      <c r="M72" s="23"/>
      <c r="N72" s="23"/>
      <c r="O72" s="19"/>
      <c r="P72" s="21"/>
    </row>
    <row r="73" spans="1:16">
      <c r="A73" s="20">
        <v>80</v>
      </c>
      <c r="C73" s="19"/>
      <c r="D73" s="19"/>
      <c r="E73" s="19"/>
      <c r="F73" s="19"/>
      <c r="G73" s="19"/>
      <c r="H73" s="19"/>
      <c r="I73" s="23"/>
      <c r="J73" s="19"/>
      <c r="K73" s="19"/>
      <c r="L73" s="19"/>
      <c r="M73" s="23"/>
      <c r="N73" s="23"/>
      <c r="O73" s="19"/>
      <c r="P73" s="21"/>
    </row>
    <row r="74" spans="1:16">
      <c r="A74" s="20">
        <v>81</v>
      </c>
      <c r="C74" s="19"/>
      <c r="D74" s="19"/>
      <c r="E74" s="19"/>
      <c r="F74" s="19"/>
      <c r="G74" s="19"/>
      <c r="H74" s="19"/>
      <c r="I74" s="23"/>
      <c r="J74" s="19"/>
      <c r="K74" s="19"/>
      <c r="L74" s="19"/>
      <c r="M74" s="23"/>
      <c r="N74" s="23"/>
      <c r="O74" s="19"/>
      <c r="P74" s="21"/>
    </row>
    <row r="75" spans="1:16">
      <c r="A75" s="20">
        <v>82</v>
      </c>
      <c r="C75" s="19"/>
      <c r="D75" s="19"/>
      <c r="E75" s="19"/>
      <c r="F75" s="19"/>
      <c r="G75" s="19"/>
      <c r="H75" s="19"/>
      <c r="I75" s="23"/>
      <c r="J75" s="19"/>
      <c r="K75" s="19"/>
      <c r="L75" s="19"/>
      <c r="M75" s="23"/>
      <c r="N75" s="23"/>
      <c r="O75" s="19"/>
      <c r="P75" s="21"/>
    </row>
    <row r="76" spans="1:16">
      <c r="A76" s="20">
        <v>83</v>
      </c>
      <c r="C76" s="19"/>
      <c r="D76" s="19"/>
      <c r="E76" s="19"/>
      <c r="F76" s="19"/>
      <c r="G76" s="19"/>
      <c r="H76" s="19"/>
      <c r="I76" s="23"/>
      <c r="J76" s="19"/>
      <c r="K76" s="19"/>
      <c r="L76" s="19"/>
      <c r="M76" s="23"/>
      <c r="N76" s="23"/>
      <c r="O76" s="19"/>
      <c r="P76" s="21"/>
    </row>
    <row r="77" spans="1:16">
      <c r="A77" s="20">
        <v>84</v>
      </c>
      <c r="C77" s="19"/>
      <c r="D77" s="19"/>
      <c r="E77" s="19"/>
      <c r="F77" s="19"/>
      <c r="G77" s="19"/>
      <c r="H77" s="19"/>
      <c r="I77" s="23"/>
      <c r="J77" s="19"/>
      <c r="K77" s="19"/>
      <c r="L77" s="19"/>
      <c r="M77" s="23"/>
      <c r="N77" s="23"/>
      <c r="O77" s="19"/>
      <c r="P77" s="21"/>
    </row>
    <row r="78" spans="1:16">
      <c r="A78" s="20">
        <v>85</v>
      </c>
      <c r="C78" s="19"/>
      <c r="D78" s="19"/>
      <c r="E78" s="19"/>
      <c r="F78" s="19"/>
      <c r="G78" s="19"/>
      <c r="H78" s="19"/>
      <c r="I78" s="23"/>
      <c r="J78" s="19"/>
      <c r="K78" s="19"/>
      <c r="L78" s="19"/>
      <c r="M78" s="23"/>
      <c r="N78" s="23"/>
      <c r="O78" s="19"/>
      <c r="P78" s="21"/>
    </row>
    <row r="79" spans="1:16">
      <c r="A79" s="20">
        <v>86</v>
      </c>
      <c r="C79" s="19"/>
      <c r="D79" s="19"/>
      <c r="E79" s="19"/>
      <c r="F79" s="19"/>
      <c r="G79" s="19"/>
      <c r="H79" s="19"/>
      <c r="I79" s="23"/>
      <c r="J79" s="19"/>
      <c r="K79" s="19"/>
      <c r="L79" s="19"/>
      <c r="M79" s="23"/>
      <c r="N79" s="23"/>
      <c r="O79" s="19"/>
      <c r="P79" s="21"/>
    </row>
    <row r="80" spans="1:16">
      <c r="A80" s="20">
        <v>87</v>
      </c>
      <c r="C80" s="19"/>
      <c r="D80" s="19"/>
      <c r="E80" s="19"/>
      <c r="F80" s="19"/>
      <c r="G80" s="19"/>
      <c r="H80" s="19"/>
      <c r="I80" s="23"/>
      <c r="J80" s="19"/>
      <c r="K80" s="19"/>
      <c r="L80" s="19"/>
      <c r="M80" s="23"/>
      <c r="N80" s="23"/>
      <c r="O80" s="19"/>
      <c r="P80" s="21"/>
    </row>
    <row r="81" spans="1:16">
      <c r="A81" s="20">
        <v>88</v>
      </c>
      <c r="C81" s="19"/>
      <c r="D81" s="19"/>
      <c r="E81" s="19"/>
      <c r="F81" s="19"/>
      <c r="G81" s="19"/>
      <c r="H81" s="19"/>
      <c r="I81" s="23"/>
      <c r="J81" s="19"/>
      <c r="K81" s="19"/>
      <c r="L81" s="19"/>
      <c r="M81" s="23"/>
      <c r="N81" s="23"/>
      <c r="O81" s="19"/>
      <c r="P81" s="21"/>
    </row>
    <row r="82" spans="1:16">
      <c r="A82" s="20">
        <v>89</v>
      </c>
      <c r="C82" s="19"/>
      <c r="D82" s="19"/>
      <c r="E82" s="19"/>
      <c r="F82" s="19"/>
      <c r="G82" s="19"/>
      <c r="H82" s="19"/>
      <c r="I82" s="23"/>
      <c r="J82" s="19"/>
      <c r="K82" s="19"/>
      <c r="L82" s="19"/>
      <c r="M82" s="23"/>
      <c r="N82" s="23"/>
      <c r="O82" s="19"/>
      <c r="P82" s="21"/>
    </row>
    <row r="83" spans="1:16">
      <c r="A83" s="20">
        <v>90</v>
      </c>
      <c r="C83" s="19"/>
      <c r="D83" s="19"/>
      <c r="E83" s="19"/>
      <c r="F83" s="19"/>
      <c r="G83" s="19"/>
      <c r="H83" s="19"/>
      <c r="I83" s="23"/>
      <c r="J83" s="19"/>
      <c r="K83" s="19"/>
      <c r="L83" s="19"/>
      <c r="M83" s="23"/>
      <c r="N83" s="23"/>
      <c r="O83" s="19"/>
      <c r="P83" s="21"/>
    </row>
    <row r="84" spans="1:16">
      <c r="A84" s="20">
        <v>91</v>
      </c>
      <c r="C84" s="19"/>
      <c r="D84" s="19"/>
      <c r="E84" s="19"/>
      <c r="F84" s="19"/>
      <c r="G84" s="19"/>
      <c r="H84" s="19"/>
      <c r="I84" s="23"/>
      <c r="J84" s="19"/>
      <c r="K84" s="19"/>
      <c r="L84" s="19"/>
      <c r="M84" s="23"/>
      <c r="N84" s="23"/>
      <c r="O84" s="19"/>
      <c r="P84" s="21"/>
    </row>
    <row r="85" spans="1:16">
      <c r="A85" s="20">
        <v>92</v>
      </c>
      <c r="C85" s="19"/>
      <c r="D85" s="19"/>
      <c r="E85" s="19"/>
      <c r="F85" s="19"/>
      <c r="G85" s="19"/>
      <c r="H85" s="19"/>
      <c r="I85" s="23"/>
      <c r="J85" s="19"/>
      <c r="K85" s="19"/>
      <c r="L85" s="19"/>
      <c r="M85" s="23"/>
      <c r="N85" s="23"/>
      <c r="O85" s="19"/>
      <c r="P85" s="21"/>
    </row>
    <row r="86" spans="1:16">
      <c r="A86" s="20">
        <v>93</v>
      </c>
      <c r="C86" s="19"/>
      <c r="D86" s="19"/>
      <c r="E86" s="19"/>
      <c r="F86" s="19"/>
      <c r="G86" s="19"/>
      <c r="H86" s="19"/>
      <c r="I86" s="23"/>
      <c r="J86" s="19"/>
      <c r="K86" s="19"/>
      <c r="L86" s="19"/>
      <c r="M86" s="23"/>
      <c r="N86" s="23"/>
      <c r="O86" s="19"/>
      <c r="P86" s="21"/>
    </row>
    <row r="87" spans="1:16">
      <c r="A87" s="20">
        <v>94</v>
      </c>
      <c r="C87" s="19"/>
      <c r="D87" s="19"/>
      <c r="E87" s="19"/>
      <c r="F87" s="19"/>
      <c r="G87" s="19"/>
      <c r="H87" s="19"/>
      <c r="I87" s="23"/>
      <c r="J87" s="19"/>
      <c r="K87" s="19"/>
      <c r="L87" s="19"/>
      <c r="M87" s="23"/>
      <c r="N87" s="23"/>
      <c r="O87" s="19"/>
      <c r="P87" s="21"/>
    </row>
    <row r="88" spans="1:16">
      <c r="A88" s="20">
        <v>95</v>
      </c>
      <c r="C88" s="19"/>
      <c r="D88" s="19"/>
      <c r="E88" s="19"/>
      <c r="F88" s="19"/>
      <c r="G88" s="19"/>
      <c r="H88" s="19"/>
      <c r="I88" s="23"/>
      <c r="J88" s="19"/>
      <c r="K88" s="19"/>
      <c r="L88" s="19"/>
      <c r="M88" s="23"/>
      <c r="N88" s="23"/>
      <c r="O88" s="19"/>
      <c r="P88" s="21"/>
    </row>
    <row r="89" spans="1:16">
      <c r="A89" s="20">
        <v>96</v>
      </c>
      <c r="C89" s="19"/>
      <c r="D89" s="19"/>
      <c r="E89" s="19"/>
      <c r="F89" s="19"/>
      <c r="G89" s="19"/>
      <c r="H89" s="19"/>
      <c r="I89" s="23"/>
      <c r="J89" s="19"/>
      <c r="K89" s="19"/>
      <c r="L89" s="19"/>
      <c r="M89" s="23"/>
      <c r="N89" s="23"/>
      <c r="O89" s="19"/>
      <c r="P89" s="21"/>
    </row>
    <row r="90" spans="1:16">
      <c r="A90" s="20">
        <v>97</v>
      </c>
      <c r="C90" s="19"/>
      <c r="D90" s="19"/>
      <c r="E90" s="19"/>
      <c r="F90" s="19"/>
      <c r="G90" s="19"/>
      <c r="H90" s="19"/>
      <c r="I90" s="23"/>
      <c r="J90" s="19"/>
      <c r="K90" s="19"/>
      <c r="L90" s="19"/>
      <c r="M90" s="23"/>
      <c r="N90" s="23"/>
      <c r="O90" s="19"/>
      <c r="P90" s="21"/>
    </row>
    <row r="91" spans="1:16">
      <c r="A91" s="20">
        <v>98</v>
      </c>
      <c r="C91" s="19"/>
      <c r="D91" s="19"/>
      <c r="E91" s="19"/>
      <c r="F91" s="19"/>
      <c r="G91" s="19"/>
      <c r="H91" s="19"/>
      <c r="I91" s="23"/>
      <c r="J91" s="19"/>
      <c r="K91" s="19"/>
      <c r="L91" s="19"/>
      <c r="M91" s="23"/>
      <c r="N91" s="23"/>
      <c r="O91" s="19"/>
      <c r="P91" s="21"/>
    </row>
    <row r="92" spans="1:16">
      <c r="A92" s="20">
        <v>99</v>
      </c>
      <c r="C92" s="19"/>
      <c r="D92" s="19"/>
      <c r="E92" s="19"/>
      <c r="F92" s="19"/>
      <c r="G92" s="19"/>
      <c r="H92" s="19"/>
      <c r="I92" s="23"/>
      <c r="J92" s="19"/>
      <c r="K92" s="19"/>
      <c r="L92" s="19"/>
      <c r="M92" s="23"/>
      <c r="N92" s="23"/>
      <c r="O92" s="19"/>
      <c r="P92" s="21"/>
    </row>
    <row r="93" spans="1:16">
      <c r="A93" s="20">
        <v>100</v>
      </c>
      <c r="C93" s="19"/>
      <c r="D93" s="19"/>
      <c r="E93" s="19"/>
      <c r="F93" s="19"/>
      <c r="G93" s="19"/>
      <c r="H93" s="19"/>
      <c r="I93" s="23"/>
      <c r="J93" s="19"/>
      <c r="K93" s="19"/>
      <c r="L93" s="19"/>
      <c r="M93" s="23"/>
      <c r="N93" s="23"/>
      <c r="O93" s="19"/>
      <c r="P93" s="21"/>
    </row>
  </sheetData>
  <phoneticPr fontId="7" type="noConversion"/>
  <dataValidations count="2">
    <dataValidation type="list" allowBlank="1" showInputMessage="1" showErrorMessage="1" sqref="K2:K9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2025-03-20T04:49:29Z</cp:lastPrinted>
  <dcterms:created xsi:type="dcterms:W3CDTF">2024-09-18T07:07:46Z</dcterms:created>
  <dcterms:modified xsi:type="dcterms:W3CDTF">2025-04-17T08:07:50Z</dcterms:modified>
</cp:coreProperties>
</file>